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bit No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E7F3EC"/>
      <sz val="9"/>
    </font>
    <font>
      <name val="Calibri"/>
      <b val="1"/>
      <color rgb="001E7A4F"/>
      <sz val="10"/>
    </font>
    <font>
      <name val="Calibri"/>
      <color rgb="0064748B"/>
      <sz val="9"/>
    </font>
    <font>
      <name val="Calibri"/>
      <i val="1"/>
      <color rgb="0094A3B8"/>
      <sz val="9"/>
    </font>
    <font>
      <name val="Calibri"/>
      <color rgb="000F172A"/>
      <sz val="9"/>
    </font>
    <font>
      <name val="Calibri"/>
      <b val="1"/>
      <color rgb="00FFFFFF"/>
      <sz val="9"/>
    </font>
    <font>
      <name val="Calibri"/>
      <b val="1"/>
      <color rgb="000F172A"/>
      <sz val="11"/>
    </font>
    <font>
      <name val="Calibri"/>
      <b val="1"/>
      <sz val="11"/>
    </font>
    <font>
      <name val="Calibri"/>
      <color rgb="000F172A"/>
      <sz val="11"/>
    </font>
    <font>
      <name val="Calibri"/>
      <b val="1"/>
      <color rgb="001E7A4F"/>
      <sz val="12"/>
    </font>
    <font>
      <name val="Calibri"/>
      <i val="1"/>
      <color rgb="0094A3B8"/>
      <sz val="8"/>
    </font>
    <font>
      <name val="Calibri"/>
      <b val="1"/>
      <color rgb="001E7A4F"/>
      <sz val="8"/>
    </font>
  </fonts>
  <fills count="4">
    <fill>
      <patternFill/>
    </fill>
    <fill>
      <patternFill patternType="gray125"/>
    </fill>
    <fill>
      <patternFill patternType="solid">
        <fgColor rgb="001E7A4F"/>
      </patternFill>
    </fill>
    <fill>
      <patternFill patternType="solid">
        <fgColor rgb="00EEF5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2" borderId="0" applyAlignment="1" pivotButton="0" quotePrefix="0" xfId="0">
      <alignment horizontal="center" vertical="center" wrapText="1"/>
    </xf>
    <xf numFmtId="0" fontId="8" fillId="3" borderId="0" pivotButton="0" quotePrefix="0" xfId="0"/>
    <xf numFmtId="0" fontId="0" fillId="3" borderId="0" pivotButton="0" quotePrefix="0" xfId="0"/>
    <xf numFmtId="0" fontId="9" fillId="3" borderId="0" pivotButton="0" quotePrefix="0" xfId="0"/>
    <xf numFmtId="0" fontId="10" fillId="0" borderId="0" pivotButton="0" quotePrefix="0" xfId="0"/>
    <xf numFmtId="2" fontId="0" fillId="0" borderId="0" pivotButton="0" quotePrefix="0" xfId="0"/>
    <xf numFmtId="0" fontId="8" fillId="0" borderId="0" pivotButton="0" quotePrefix="0" xfId="0"/>
    <xf numFmtId="2" fontId="11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5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4" customWidth="1" min="1" max="1"/>
    <col width="22" customWidth="1" min="2" max="2"/>
    <col width="9" customWidth="1" min="3" max="3"/>
    <col width="6" customWidth="1" min="4" max="4"/>
    <col width="6" customWidth="1" min="5" max="5"/>
    <col width="9" customWidth="1" min="6" max="6"/>
    <col width="10" customWidth="1" min="7" max="7"/>
    <col width="10" customWidth="1" min="8" max="8"/>
    <col width="7" customWidth="1" min="9" max="9"/>
    <col width="9" customWidth="1" min="10" max="10"/>
    <col width="7" customWidth="1" min="11" max="11"/>
    <col width="9" customWidth="1" min="12" max="12"/>
    <col width="7" customWidth="1" min="13" max="13"/>
    <col width="9" customWidth="1" min="14" max="14"/>
    <col width="10" customWidth="1" min="15" max="15"/>
  </cols>
  <sheetData>
    <row r="1" ht="28" customHeight="1">
      <c r="A1" s="1" t="inlineStr">
        <is>
          <t>DEBIT NOTE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inlineStr">
        <is>
          <t>Under Section 34 · bahisathi.com/formats/debit-note</t>
        </is>
      </c>
    </row>
    <row r="3">
      <c r="A3" s="4" t="inlineStr">
        <is>
          <t>Issued by (your business)</t>
        </is>
      </c>
      <c r="I3" s="4" t="inlineStr">
        <is>
          <t>Issued to</t>
        </is>
      </c>
    </row>
    <row r="4">
      <c r="A4" s="5" t="inlineStr">
        <is>
          <t>Business name</t>
        </is>
      </c>
      <c r="B4" s="6" t="inlineStr"/>
      <c r="I4" s="5" t="inlineStr">
        <is>
          <t>Customer name</t>
        </is>
      </c>
      <c r="K4" s="6" t="inlineStr"/>
    </row>
    <row r="5">
      <c r="A5" s="5" t="inlineStr">
        <is>
          <t>Address</t>
        </is>
      </c>
      <c r="B5" s="6" t="inlineStr"/>
      <c r="I5" s="5" t="inlineStr">
        <is>
          <t>Address</t>
        </is>
      </c>
      <c r="K5" s="6" t="inlineStr"/>
    </row>
    <row r="6">
      <c r="A6" s="5" t="inlineStr">
        <is>
          <t>State &amp; code</t>
        </is>
      </c>
      <c r="B6" s="6" t="inlineStr"/>
      <c r="I6" s="5" t="inlineStr">
        <is>
          <t>State &amp; code</t>
        </is>
      </c>
      <c r="K6" s="6" t="inlineStr"/>
    </row>
    <row r="7">
      <c r="A7" s="5" t="inlineStr">
        <is>
          <t>GSTIN</t>
        </is>
      </c>
      <c r="B7" s="6" t="inlineStr"/>
      <c r="I7" s="5" t="inlineStr">
        <is>
          <t>GSTIN / UIN (if registered)</t>
        </is>
      </c>
      <c r="K7" s="6" t="inlineStr">
        <is>
          <t>GSTIN / UIN</t>
        </is>
      </c>
    </row>
    <row r="8">
      <c r="A8" s="5" t="inlineStr">
        <is>
          <t>Email / phone</t>
        </is>
      </c>
      <c r="B8" s="6" t="inlineStr"/>
      <c r="I8" s="5" t="inlineStr">
        <is>
          <t>Place of supply</t>
        </is>
      </c>
      <c r="K8" s="6" t="inlineStr"/>
    </row>
    <row r="10">
      <c r="A10" s="5" t="inlineStr">
        <is>
          <t>Debit note no.</t>
        </is>
      </c>
      <c r="C10" s="6" t="inlineStr">
        <is>
          <t>Own consecutive series</t>
        </is>
      </c>
      <c r="F10" s="5" t="inlineStr">
        <is>
          <t>Date</t>
        </is>
      </c>
      <c r="H10" s="6" t="inlineStr"/>
      <c r="K10" s="5" t="inlineStr">
        <is>
          <t>Original invoice no. &amp; date (mandatory)</t>
        </is>
      </c>
      <c r="M10" s="6" t="inlineStr">
        <is>
          <t>Invoice no. ____ dated ____</t>
        </is>
      </c>
    </row>
    <row r="12" ht="28" customHeight="1">
      <c r="A12" s="7" t="inlineStr">
        <is>
          <t>Reason (for your own record — GSTR-1 does not require a code here): Undercharge on original invoice · Rate applied too low · Extra goods/services supplied · Correction in invoice · Other: ____________</t>
        </is>
      </c>
    </row>
    <row r="15" ht="32" customHeight="1">
      <c r="A15" s="8" t="inlineStr">
        <is>
          <t>#</t>
        </is>
      </c>
      <c r="B15" s="8" t="inlineStr">
        <is>
          <t>Description of goods / services</t>
        </is>
      </c>
      <c r="C15" s="8" t="inlineStr">
        <is>
          <t>HSN /
SAC</t>
        </is>
      </c>
      <c r="D15" s="8" t="inlineStr">
        <is>
          <t>Qty</t>
        </is>
      </c>
      <c r="E15" s="8" t="inlineStr">
        <is>
          <t>Unit</t>
        </is>
      </c>
      <c r="F15" s="8" t="inlineStr">
        <is>
          <t>Rate
(Rs.)</t>
        </is>
      </c>
      <c r="G15" s="8" t="inlineStr">
        <is>
          <t>Discount
(Rs.)</t>
        </is>
      </c>
      <c r="H15" s="8" t="inlineStr">
        <is>
          <t>Taxable
value</t>
        </is>
      </c>
      <c r="I15" s="8" t="inlineStr">
        <is>
          <t>CGST
%</t>
        </is>
      </c>
      <c r="J15" s="8" t="inlineStr">
        <is>
          <t>CGST
amt</t>
        </is>
      </c>
      <c r="K15" s="8" t="inlineStr">
        <is>
          <t>SGST
%</t>
        </is>
      </c>
      <c r="L15" s="8" t="inlineStr">
        <is>
          <t>SGST
amt</t>
        </is>
      </c>
      <c r="M15" s="8" t="inlineStr">
        <is>
          <t>IGST
%</t>
        </is>
      </c>
      <c r="N15" s="8" t="inlineStr">
        <is>
          <t>IGST
amt</t>
        </is>
      </c>
      <c r="O15" s="8" t="inlineStr">
        <is>
          <t>Line
total</t>
        </is>
      </c>
    </row>
    <row r="16" ht="16" customHeight="1">
      <c r="A16" t="n">
        <v>1</v>
      </c>
      <c r="H16">
        <f>IF(D16="","",D16*F16-G16)</f>
        <v/>
      </c>
      <c r="J16">
        <f>IF(H16="","",H16*I16/100)</f>
        <v/>
      </c>
      <c r="L16">
        <f>IF(H16="","",H16*K16/100)</f>
        <v/>
      </c>
      <c r="N16">
        <f>IF(H16="","",H16*M16/100)</f>
        <v/>
      </c>
      <c r="O16">
        <f>IF(H16="","",H16+J16+L16+N16)</f>
        <v/>
      </c>
    </row>
    <row r="17" ht="16" customHeight="1">
      <c r="A17" t="n">
        <v>2</v>
      </c>
      <c r="H17">
        <f>IF(D17="","",D17*F17-G17)</f>
        <v/>
      </c>
      <c r="J17">
        <f>IF(H17="","",H17*I17/100)</f>
        <v/>
      </c>
      <c r="L17">
        <f>IF(H17="","",H17*K17/100)</f>
        <v/>
      </c>
      <c r="N17">
        <f>IF(H17="","",H17*M17/100)</f>
        <v/>
      </c>
      <c r="O17">
        <f>IF(H17="","",H17+J17+L17+N17)</f>
        <v/>
      </c>
    </row>
    <row r="18" ht="16" customHeight="1">
      <c r="A18" t="n">
        <v>3</v>
      </c>
      <c r="H18">
        <f>IF(D18="","",D18*F18-G18)</f>
        <v/>
      </c>
      <c r="J18">
        <f>IF(H18="","",H18*I18/100)</f>
        <v/>
      </c>
      <c r="L18">
        <f>IF(H18="","",H18*K18/100)</f>
        <v/>
      </c>
      <c r="N18">
        <f>IF(H18="","",H18*M18/100)</f>
        <v/>
      </c>
      <c r="O18">
        <f>IF(H18="","",H18+J18+L18+N18)</f>
        <v/>
      </c>
    </row>
    <row r="19" ht="16" customHeight="1">
      <c r="A19" t="n">
        <v>4</v>
      </c>
      <c r="H19">
        <f>IF(D19="","",D19*F19-G19)</f>
        <v/>
      </c>
      <c r="J19">
        <f>IF(H19="","",H19*I19/100)</f>
        <v/>
      </c>
      <c r="L19">
        <f>IF(H19="","",H19*K19/100)</f>
        <v/>
      </c>
      <c r="N19">
        <f>IF(H19="","",H19*M19/100)</f>
        <v/>
      </c>
      <c r="O19">
        <f>IF(H19="","",H19+J19+L19+N19)</f>
        <v/>
      </c>
    </row>
    <row r="20" ht="16" customHeight="1">
      <c r="A20" t="n">
        <v>5</v>
      </c>
      <c r="H20">
        <f>IF(D20="","",D20*F20-G20)</f>
        <v/>
      </c>
      <c r="J20">
        <f>IF(H20="","",H20*I20/100)</f>
        <v/>
      </c>
      <c r="L20">
        <f>IF(H20="","",H20*K20/100)</f>
        <v/>
      </c>
      <c r="N20">
        <f>IF(H20="","",H20*M20/100)</f>
        <v/>
      </c>
      <c r="O20">
        <f>IF(H20="","",H20+J20+L20+N20)</f>
        <v/>
      </c>
    </row>
    <row r="21" ht="16" customHeight="1">
      <c r="A21" t="n">
        <v>6</v>
      </c>
      <c r="H21">
        <f>IF(D21="","",D21*F21-G21)</f>
        <v/>
      </c>
      <c r="J21">
        <f>IF(H21="","",H21*I21/100)</f>
        <v/>
      </c>
      <c r="L21">
        <f>IF(H21="","",H21*K21/100)</f>
        <v/>
      </c>
      <c r="N21">
        <f>IF(H21="","",H21*M21/100)</f>
        <v/>
      </c>
      <c r="O21">
        <f>IF(H21="","",H21+J21+L21+N21)</f>
        <v/>
      </c>
    </row>
    <row r="22">
      <c r="A22" s="9" t="inlineStr">
        <is>
          <t>Total additional amount</t>
        </is>
      </c>
      <c r="B22" s="10" t="n"/>
      <c r="C22" s="10" t="n"/>
      <c r="D22" s="10" t="n"/>
      <c r="E22" s="10" t="n"/>
      <c r="F22" s="10" t="n"/>
      <c r="G22" s="10" t="n"/>
      <c r="H22" s="11">
        <f>SUM(H16:H21)</f>
        <v/>
      </c>
      <c r="I22" s="10" t="n"/>
      <c r="J22" s="11">
        <f>SUM(J16:J21)</f>
        <v/>
      </c>
      <c r="K22" s="10" t="n"/>
      <c r="L22" s="11">
        <f>SUM(L16:L21)</f>
        <v/>
      </c>
      <c r="M22" s="10" t="n"/>
      <c r="N22" s="11">
        <f>SUM(N16:N21)</f>
        <v/>
      </c>
      <c r="O22" s="11">
        <f>SUM(O16:O21)</f>
        <v/>
      </c>
    </row>
    <row r="24">
      <c r="K24" s="12" t="inlineStr">
        <is>
          <t>Round off</t>
        </is>
      </c>
      <c r="O24" s="13">
        <f>ROUND(O22,0)-O22</f>
        <v/>
      </c>
    </row>
    <row r="25">
      <c r="K25" s="14" t="inlineStr">
        <is>
          <t>Grand total</t>
        </is>
      </c>
      <c r="O25" s="15">
        <f>O22+O24</f>
        <v/>
      </c>
    </row>
    <row r="27">
      <c r="A27" s="5" t="inlineStr">
        <is>
          <t>Amount in words:</t>
        </is>
      </c>
      <c r="K27" s="5" t="inlineStr">
        <is>
          <t>For (your business name)</t>
        </is>
      </c>
    </row>
    <row r="31">
      <c r="K31" s="5" t="inlineStr">
        <is>
          <t>Authorised signatory</t>
        </is>
      </c>
    </row>
    <row r="33" ht="28" customHeight="1">
      <c r="A33" s="16" t="inlineStr">
        <is>
          <t>A debit note increases what the original invoice charged, and must reference that invoice's number and date, exactly like a credit note. Unlike a credit note, there is no deadline to declare a debit note — that only makes sense for a reduction. Full rule: bahisathi.com/gst/credit-and-debit-notes.</t>
        </is>
      </c>
    </row>
    <row r="35" ht="22" customHeight="1">
      <c r="A35" s="17" t="inlineStr">
        <is>
          <t>Free format by BahiSathi · bahisathi.com/formats/debit-note · Raise a note straight from the original invoice, with the reference filled in automatically.</t>
        </is>
      </c>
    </row>
  </sheetData>
  <mergeCells count="29">
    <mergeCell ref="M10:O10"/>
    <mergeCell ref="F10:G10"/>
    <mergeCell ref="A22:G22"/>
    <mergeCell ref="B8:G8"/>
    <mergeCell ref="K5:O5"/>
    <mergeCell ref="A12:O12"/>
    <mergeCell ref="A33:O33"/>
    <mergeCell ref="K25:N25"/>
    <mergeCell ref="K24:N24"/>
    <mergeCell ref="K31:O31"/>
    <mergeCell ref="N1:O1"/>
    <mergeCell ref="B6:G6"/>
    <mergeCell ref="A35:O35"/>
    <mergeCell ref="A1:M1"/>
    <mergeCell ref="B5:G5"/>
    <mergeCell ref="K8:O8"/>
    <mergeCell ref="B4:G4"/>
    <mergeCell ref="K27:O27"/>
    <mergeCell ref="B7:G7"/>
    <mergeCell ref="H10:J10"/>
    <mergeCell ref="K7:O7"/>
    <mergeCell ref="A27:G27"/>
    <mergeCell ref="A3:G3"/>
    <mergeCell ref="I3:O3"/>
    <mergeCell ref="A10:B10"/>
    <mergeCell ref="K10:L10"/>
    <mergeCell ref="K6:O6"/>
    <mergeCell ref="K4:O4"/>
    <mergeCell ref="C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2026-09-12T07:48:28Z</dcterms:created>
  <dcterms:modified xmlns:dcterms="http://purl.org/dc/terms/" xmlns:xsi="http://www.w3.org/2001/XMLSchema-instance" xsi:type="dcterms:W3CDTF">2026-09-12T07:48:28Z</dcterms:modified>
</cp:coreProperties>
</file>