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>
    <definedName name="_xlnm.Print_Area" localSheetId="0">'Tax Invoice'!$A$1:$O$39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E7F3EC"/>
      <sz val="9"/>
    </font>
    <font>
      <name val="Calibri"/>
      <b val="1"/>
      <color rgb="001E7A4F"/>
      <sz val="10"/>
    </font>
    <font>
      <color rgb="0064748B"/>
      <sz val="9"/>
    </font>
    <font>
      <i val="1"/>
      <color rgb="0094A3B8"/>
      <sz val="8"/>
    </font>
    <font>
      <b val="1"/>
      <color rgb="00FFFFFF"/>
      <sz val="9"/>
    </font>
    <font>
      <name val="Calibri"/>
      <b val="1"/>
      <color rgb="000F172A"/>
      <sz val="11"/>
    </font>
    <font>
      <b val="1"/>
    </font>
    <font>
      <name val="Calibri"/>
      <color rgb="000F172A"/>
      <sz val="11"/>
    </font>
    <font>
      <b val="1"/>
      <color rgb="001E7A4F"/>
      <sz val="12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color rgb="000F172A"/>
      <sz val="9"/>
    </font>
    <font>
      <name val="Calibri"/>
      <i val="1"/>
      <color rgb="0094A3B8"/>
      <sz val="8"/>
    </font>
    <font>
      <name val="Calibri"/>
      <b val="1"/>
      <color rgb="001E7A4F"/>
      <sz val="8"/>
    </font>
  </fonts>
  <fills count="4">
    <fill>
      <patternFill/>
    </fill>
    <fill>
      <patternFill patternType="gray125"/>
    </fill>
    <fill>
      <patternFill patternType="solid">
        <fgColor rgb="001E7A4F"/>
      </patternFill>
    </fill>
    <fill>
      <patternFill patternType="solid">
        <fgColor rgb="00EEF5F0"/>
      </patternFill>
    </fill>
  </fills>
  <borders count="3">
    <border>
      <left/>
      <right/>
      <top/>
      <bottom/>
      <diagonal/>
    </border>
    <border>
      <bottom style="thin">
        <color rgb="0094A3B8"/>
      </bottom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0" fillId="0" borderId="1" pivotButton="0" quotePrefix="0" xfId="0"/>
    <xf numFmtId="0" fontId="5" fillId="0" borderId="0" pivotButton="0" quotePrefix="0" xfId="0"/>
    <xf numFmtId="0" fontId="6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0" fontId="0" fillId="0" borderId="2" applyAlignment="1" pivotButton="0" quotePrefix="0" xfId="0">
      <alignment horizontal="right"/>
    </xf>
    <xf numFmtId="0" fontId="7" fillId="3" borderId="0" applyAlignment="1" pivotButton="0" quotePrefix="0" xfId="0">
      <alignment horizontal="right" vertical="center" wrapText="1"/>
    </xf>
    <xf numFmtId="0" fontId="0" fillId="3" borderId="0" pivotButton="0" quotePrefix="0" xfId="0"/>
    <xf numFmtId="0" fontId="8" fillId="3" borderId="2" pivotButton="0" quotePrefix="0" xfId="0"/>
    <xf numFmtId="0" fontId="0" fillId="3" borderId="2" pivotButton="0" quotePrefix="0" xfId="0"/>
    <xf numFmtId="0" fontId="9" fillId="0" borderId="0" applyAlignment="1" pivotButton="0" quotePrefix="0" xfId="0">
      <alignment horizontal="right" vertical="center" wrapText="1"/>
    </xf>
    <xf numFmtId="2" fontId="0" fillId="0" borderId="0" pivotButton="0" quotePrefix="0" xfId="0"/>
    <xf numFmtId="0" fontId="7" fillId="0" borderId="0" applyAlignment="1" pivotButton="0" quotePrefix="0" xfId="0">
      <alignment horizontal="right" vertical="center" wrapText="1"/>
    </xf>
    <xf numFmtId="2" fontId="10" fillId="0" borderId="0" pivotButton="0" quotePrefix="0" xfId="0"/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6" customWidth="1" min="4" max="4"/>
    <col width="6" customWidth="1" min="5" max="5"/>
    <col width="9" customWidth="1" min="6" max="6"/>
    <col width="10" customWidth="1" min="7" max="7"/>
    <col width="10" customWidth="1" min="8" max="8"/>
    <col width="7" customWidth="1" min="9" max="9"/>
    <col width="9" customWidth="1" min="10" max="10"/>
    <col width="7" customWidth="1" min="11" max="11"/>
    <col width="9" customWidth="1" min="12" max="12"/>
    <col width="7" customWidth="1" min="13" max="13"/>
    <col width="9" customWidth="1" min="14" max="14"/>
    <col width="10" customWidth="1" min="15" max="15"/>
  </cols>
  <sheetData>
    <row r="1" ht="28" customHeight="1">
      <c r="A1" s="1" t="inlineStr">
        <is>
          <t>TAX INVOICE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GST Invoice Format — bahisathi.com/formats/gst-invoice</t>
        </is>
      </c>
      <c r="J1" s="2" t="n"/>
      <c r="K1" s="2" t="n"/>
      <c r="L1" s="2" t="n"/>
      <c r="M1" s="2" t="n"/>
      <c r="N1" s="2" t="n"/>
      <c r="O1" s="2" t="n"/>
    </row>
    <row r="3">
      <c r="A3" s="4" t="inlineStr">
        <is>
          <t>Your business (seller)</t>
        </is>
      </c>
      <c r="I3" s="4" t="inlineStr">
        <is>
          <t>Bill to (buyer)</t>
        </is>
      </c>
    </row>
    <row r="4">
      <c r="A4" s="5" t="inlineStr">
        <is>
          <t>Business name</t>
        </is>
      </c>
      <c r="B4" s="6" t="n"/>
      <c r="I4" s="5" t="inlineStr">
        <is>
          <t>Customer name</t>
        </is>
      </c>
      <c r="K4" s="6" t="n"/>
    </row>
    <row r="5">
      <c r="A5" s="5" t="inlineStr">
        <is>
          <t>Address</t>
        </is>
      </c>
      <c r="B5" s="6" t="n"/>
      <c r="I5" s="5" t="inlineStr">
        <is>
          <t>Address</t>
        </is>
      </c>
      <c r="K5" s="6" t="n"/>
    </row>
    <row r="6">
      <c r="A6" s="5" t="inlineStr">
        <is>
          <t>State &amp; code</t>
        </is>
      </c>
      <c r="B6" s="6" t="n"/>
      <c r="I6" s="5" t="inlineStr">
        <is>
          <t>State &amp; code</t>
        </is>
      </c>
      <c r="K6" s="6" t="n"/>
    </row>
    <row r="7">
      <c r="A7" s="5" t="inlineStr">
        <is>
          <t>GSTIN</t>
        </is>
      </c>
      <c r="B7" s="6" t="n"/>
      <c r="I7" s="5" t="inlineStr">
        <is>
          <t>GSTIN / UIN (if registered)</t>
        </is>
      </c>
      <c r="K7" s="6" t="n"/>
    </row>
    <row r="8">
      <c r="A8" s="5" t="inlineStr">
        <is>
          <t>Email / phone</t>
        </is>
      </c>
      <c r="B8" s="6" t="n"/>
      <c r="I8" s="5" t="inlineStr">
        <is>
          <t>Place of supply</t>
        </is>
      </c>
      <c r="K8" s="6" t="n"/>
    </row>
    <row r="10">
      <c r="A10" s="5" t="inlineStr">
        <is>
          <t>Invoice no.</t>
        </is>
      </c>
      <c r="D10" s="6" t="n"/>
      <c r="G10" s="7" t="inlineStr">
        <is>
          <t>Consecutive, unique per FY, max 16 characters</t>
        </is>
      </c>
    </row>
    <row r="11">
      <c r="A11" s="5" t="inlineStr">
        <is>
          <t>Invoice date</t>
        </is>
      </c>
      <c r="D11" s="6" t="n"/>
    </row>
    <row r="12">
      <c r="A12" s="5" t="inlineStr">
        <is>
          <t>Reverse charge applicable?</t>
        </is>
      </c>
      <c r="D12" s="6" t="n"/>
      <c r="G12" s="7" t="inlineStr">
        <is>
          <t>Y / N</t>
        </is>
      </c>
    </row>
    <row r="14" ht="32" customHeight="1">
      <c r="A14" s="8" t="inlineStr">
        <is>
          <t>#</t>
        </is>
      </c>
      <c r="B14" s="8" t="inlineStr">
        <is>
          <t>Description of goods / services</t>
        </is>
      </c>
      <c r="C14" s="8" t="inlineStr">
        <is>
          <t>HSN /
SAC</t>
        </is>
      </c>
      <c r="D14" s="8" t="inlineStr">
        <is>
          <t>Qty</t>
        </is>
      </c>
      <c r="E14" s="8" t="inlineStr">
        <is>
          <t>Unit</t>
        </is>
      </c>
      <c r="F14" s="8" t="inlineStr">
        <is>
          <t>Rate
(Rs.)</t>
        </is>
      </c>
      <c r="G14" s="8" t="inlineStr">
        <is>
          <t>Discount
(Rs.)</t>
        </is>
      </c>
      <c r="H14" s="8" t="inlineStr">
        <is>
          <t>Taxable
value</t>
        </is>
      </c>
      <c r="I14" s="8" t="inlineStr">
        <is>
          <t>CGST
%</t>
        </is>
      </c>
      <c r="J14" s="8" t="inlineStr">
        <is>
          <t>CGST
amt</t>
        </is>
      </c>
      <c r="K14" s="8" t="inlineStr">
        <is>
          <t>SGST
%</t>
        </is>
      </c>
      <c r="L14" s="8" t="inlineStr">
        <is>
          <t>SGST
amt</t>
        </is>
      </c>
      <c r="M14" s="8" t="inlineStr">
        <is>
          <t>IGST
%</t>
        </is>
      </c>
      <c r="N14" s="8" t="inlineStr">
        <is>
          <t>IGST
amt</t>
        </is>
      </c>
      <c r="O14" s="8" t="inlineStr">
        <is>
          <t>Line
total</t>
        </is>
      </c>
    </row>
    <row r="15" ht="16" customHeight="1">
      <c r="A15" s="9" t="n">
        <v>1</v>
      </c>
      <c r="B15" s="10" t="n"/>
      <c r="C15" s="11" t="n"/>
      <c r="D15" s="11" t="n"/>
      <c r="E15" s="11" t="n"/>
      <c r="F15" s="11" t="n"/>
      <c r="G15" s="11" t="n"/>
      <c r="H15" s="11">
        <f>IF(D15="","",D15*F15-G15)</f>
        <v/>
      </c>
      <c r="I15" s="11" t="n"/>
      <c r="J15" s="11">
        <f>IF(H15="","",H15*I15/100)</f>
        <v/>
      </c>
      <c r="K15" s="11" t="n"/>
      <c r="L15" s="11">
        <f>IF(H15="","",H15*K15/100)</f>
        <v/>
      </c>
      <c r="M15" s="11" t="n"/>
      <c r="N15" s="11">
        <f>IF(H15="","",H15*M15/100)</f>
        <v/>
      </c>
      <c r="O15" s="11">
        <f>IF(H15="","",H15+J15+L15+N15)</f>
        <v/>
      </c>
    </row>
    <row r="16" ht="16" customHeight="1">
      <c r="A16" s="9" t="n">
        <v>2</v>
      </c>
      <c r="B16" s="10" t="n"/>
      <c r="C16" s="11" t="n"/>
      <c r="D16" s="11" t="n"/>
      <c r="E16" s="11" t="n"/>
      <c r="F16" s="11" t="n"/>
      <c r="G16" s="11" t="n"/>
      <c r="H16" s="11">
        <f>IF(D16="","",D16*F16-G16)</f>
        <v/>
      </c>
      <c r="I16" s="11" t="n"/>
      <c r="J16" s="11">
        <f>IF(H16="","",H16*I16/100)</f>
        <v/>
      </c>
      <c r="K16" s="11" t="n"/>
      <c r="L16" s="11">
        <f>IF(H16="","",H16*K16/100)</f>
        <v/>
      </c>
      <c r="M16" s="11" t="n"/>
      <c r="N16" s="11">
        <f>IF(H16="","",H16*M16/100)</f>
        <v/>
      </c>
      <c r="O16" s="11">
        <f>IF(H16="","",H16+J16+L16+N16)</f>
        <v/>
      </c>
    </row>
    <row r="17" ht="16" customHeight="1">
      <c r="A17" s="9" t="n">
        <v>3</v>
      </c>
      <c r="B17" s="10" t="n"/>
      <c r="C17" s="11" t="n"/>
      <c r="D17" s="11" t="n"/>
      <c r="E17" s="11" t="n"/>
      <c r="F17" s="11" t="n"/>
      <c r="G17" s="11" t="n"/>
      <c r="H17" s="11">
        <f>IF(D17="","",D17*F17-G17)</f>
        <v/>
      </c>
      <c r="I17" s="11" t="n"/>
      <c r="J17" s="11">
        <f>IF(H17="","",H17*I17/100)</f>
        <v/>
      </c>
      <c r="K17" s="11" t="n"/>
      <c r="L17" s="11">
        <f>IF(H17="","",H17*K17/100)</f>
        <v/>
      </c>
      <c r="M17" s="11" t="n"/>
      <c r="N17" s="11">
        <f>IF(H17="","",H17*M17/100)</f>
        <v/>
      </c>
      <c r="O17" s="11">
        <f>IF(H17="","",H17+J17+L17+N17)</f>
        <v/>
      </c>
    </row>
    <row r="18" ht="16" customHeight="1">
      <c r="A18" s="9" t="n">
        <v>4</v>
      </c>
      <c r="B18" s="10" t="n"/>
      <c r="C18" s="11" t="n"/>
      <c r="D18" s="11" t="n"/>
      <c r="E18" s="11" t="n"/>
      <c r="F18" s="11" t="n"/>
      <c r="G18" s="11" t="n"/>
      <c r="H18" s="11">
        <f>IF(D18="","",D18*F18-G18)</f>
        <v/>
      </c>
      <c r="I18" s="11" t="n"/>
      <c r="J18" s="11">
        <f>IF(H18="","",H18*I18/100)</f>
        <v/>
      </c>
      <c r="K18" s="11" t="n"/>
      <c r="L18" s="11">
        <f>IF(H18="","",H18*K18/100)</f>
        <v/>
      </c>
      <c r="M18" s="11" t="n"/>
      <c r="N18" s="11">
        <f>IF(H18="","",H18*M18/100)</f>
        <v/>
      </c>
      <c r="O18" s="11">
        <f>IF(H18="","",H18+J18+L18+N18)</f>
        <v/>
      </c>
    </row>
    <row r="19" ht="16" customHeight="1">
      <c r="A19" s="9" t="n">
        <v>5</v>
      </c>
      <c r="B19" s="10" t="n"/>
      <c r="C19" s="11" t="n"/>
      <c r="D19" s="11" t="n"/>
      <c r="E19" s="11" t="n"/>
      <c r="F19" s="11" t="n"/>
      <c r="G19" s="11" t="n"/>
      <c r="H19" s="11">
        <f>IF(D19="","",D19*F19-G19)</f>
        <v/>
      </c>
      <c r="I19" s="11" t="n"/>
      <c r="J19" s="11">
        <f>IF(H19="","",H19*I19/100)</f>
        <v/>
      </c>
      <c r="K19" s="11" t="n"/>
      <c r="L19" s="11">
        <f>IF(H19="","",H19*K19/100)</f>
        <v/>
      </c>
      <c r="M19" s="11" t="n"/>
      <c r="N19" s="11">
        <f>IF(H19="","",H19*M19/100)</f>
        <v/>
      </c>
      <c r="O19" s="11">
        <f>IF(H19="","",H19+J19+L19+N19)</f>
        <v/>
      </c>
    </row>
    <row r="20" ht="16" customHeight="1">
      <c r="A20" s="9" t="n">
        <v>6</v>
      </c>
      <c r="B20" s="10" t="n"/>
      <c r="C20" s="11" t="n"/>
      <c r="D20" s="11" t="n"/>
      <c r="E20" s="11" t="n"/>
      <c r="F20" s="11" t="n"/>
      <c r="G20" s="11" t="n"/>
      <c r="H20" s="11">
        <f>IF(D20="","",D20*F20-G20)</f>
        <v/>
      </c>
      <c r="I20" s="11" t="n"/>
      <c r="J20" s="11">
        <f>IF(H20="","",H20*I20/100)</f>
        <v/>
      </c>
      <c r="K20" s="11" t="n"/>
      <c r="L20" s="11">
        <f>IF(H20="","",H20*K20/100)</f>
        <v/>
      </c>
      <c r="M20" s="11" t="n"/>
      <c r="N20" s="11">
        <f>IF(H20="","",H20*M20/100)</f>
        <v/>
      </c>
      <c r="O20" s="11">
        <f>IF(H20="","",H20+J20+L20+N20)</f>
        <v/>
      </c>
    </row>
    <row r="21" ht="16" customHeight="1">
      <c r="A21" s="9" t="n">
        <v>7</v>
      </c>
      <c r="B21" s="10" t="n"/>
      <c r="C21" s="11" t="n"/>
      <c r="D21" s="11" t="n"/>
      <c r="E21" s="11" t="n"/>
      <c r="F21" s="11" t="n"/>
      <c r="G21" s="11" t="n"/>
      <c r="H21" s="11">
        <f>IF(D21="","",D21*F21-G21)</f>
        <v/>
      </c>
      <c r="I21" s="11" t="n"/>
      <c r="J21" s="11">
        <f>IF(H21="","",H21*I21/100)</f>
        <v/>
      </c>
      <c r="K21" s="11" t="n"/>
      <c r="L21" s="11">
        <f>IF(H21="","",H21*K21/100)</f>
        <v/>
      </c>
      <c r="M21" s="11" t="n"/>
      <c r="N21" s="11">
        <f>IF(H21="","",H21*M21/100)</f>
        <v/>
      </c>
      <c r="O21" s="11">
        <f>IF(H21="","",H21+J21+L21+N21)</f>
        <v/>
      </c>
    </row>
    <row r="22" ht="16" customHeight="1">
      <c r="A22" s="9" t="n">
        <v>8</v>
      </c>
      <c r="B22" s="10" t="n"/>
      <c r="C22" s="11" t="n"/>
      <c r="D22" s="11" t="n"/>
      <c r="E22" s="11" t="n"/>
      <c r="F22" s="11" t="n"/>
      <c r="G22" s="11" t="n"/>
      <c r="H22" s="11">
        <f>IF(D22="","",D22*F22-G22)</f>
        <v/>
      </c>
      <c r="I22" s="11" t="n"/>
      <c r="J22" s="11">
        <f>IF(H22="","",H22*I22/100)</f>
        <v/>
      </c>
      <c r="K22" s="11" t="n"/>
      <c r="L22" s="11">
        <f>IF(H22="","",H22*K22/100)</f>
        <v/>
      </c>
      <c r="M22" s="11" t="n"/>
      <c r="N22" s="11">
        <f>IF(H22="","",H22*M22/100)</f>
        <v/>
      </c>
      <c r="O22" s="11">
        <f>IF(H22="","",H22+J22+L22+N22)</f>
        <v/>
      </c>
    </row>
    <row r="23">
      <c r="A23" s="12" t="inlineStr">
        <is>
          <t>Total</t>
        </is>
      </c>
      <c r="B23" s="13" t="n"/>
      <c r="C23" s="13" t="n"/>
      <c r="D23" s="13" t="n"/>
      <c r="E23" s="13" t="n"/>
      <c r="F23" s="13" t="n"/>
      <c r="G23" s="13" t="n"/>
      <c r="H23" s="14">
        <f>SUM(H15:H22)</f>
        <v/>
      </c>
      <c r="I23" s="15" t="n"/>
      <c r="J23" s="14">
        <f>SUM(J15:J22)</f>
        <v/>
      </c>
      <c r="K23" s="15" t="n"/>
      <c r="L23" s="14">
        <f>SUM(L15:L22)</f>
        <v/>
      </c>
      <c r="M23" s="15" t="n"/>
      <c r="N23" s="14">
        <f>SUM(N15:N22)</f>
        <v/>
      </c>
      <c r="O23" s="14">
        <f>SUM(O15:O22)</f>
        <v/>
      </c>
    </row>
    <row r="25">
      <c r="K25" s="16" t="inlineStr">
        <is>
          <t>Round off</t>
        </is>
      </c>
      <c r="O25" s="17">
        <f>ROUND(O23,0)-O23</f>
        <v/>
      </c>
    </row>
    <row r="26">
      <c r="K26" s="18" t="inlineStr">
        <is>
          <t>Grand total</t>
        </is>
      </c>
      <c r="O26" s="19">
        <f>O23+O25</f>
        <v/>
      </c>
    </row>
    <row r="28">
      <c r="A28" s="20" t="inlineStr">
        <is>
          <t>Amount in words:</t>
        </is>
      </c>
    </row>
    <row r="30">
      <c r="A30" s="21" t="inlineStr">
        <is>
          <t>Declaration: We declare that this invoice shows the actual price of the goods/services described and that all particulars are true and correct.</t>
        </is>
      </c>
      <c r="K30" s="22" t="inlineStr">
        <is>
          <t>For (your business name)</t>
        </is>
      </c>
    </row>
    <row r="34">
      <c r="K34" s="22" t="inlineStr">
        <is>
          <t>Authorised signatory</t>
        </is>
      </c>
    </row>
    <row r="37" ht="28" customHeight="1">
      <c r="A37" s="23" t="inlineStr">
        <is>
          <t>How to use this sheet — same state sale: fill CGST % and SGST % (equal halves of the GST rate, e.g. 9% + 9% for 18%), leave IGST % blank. Different-state or export sale: fill IGST % only (the full rate, e.g. 18%), leave CGST/SGST blank. Which one applies: bahisathi.com/gst/cgst-sgst-or-igst. Full field list and what each one is for: bahisathi.com/gst/rule-46-invoice-fields.</t>
        </is>
      </c>
    </row>
    <row r="39">
      <c r="A39" s="24" t="inlineStr">
        <is>
          <t>Free GST invoice format by BahiSathi · bahisathi.com/formats/gst-invoice · Make invoices like this automatically, numbered and shared on WhatsApp, free.</t>
        </is>
      </c>
    </row>
  </sheetData>
  <mergeCells count="31">
    <mergeCell ref="K34:O34"/>
    <mergeCell ref="D11:F11"/>
    <mergeCell ref="I1:O1"/>
    <mergeCell ref="G10:O10"/>
    <mergeCell ref="K30:O30"/>
    <mergeCell ref="B8:G8"/>
    <mergeCell ref="A37:O37"/>
    <mergeCell ref="K5:O5"/>
    <mergeCell ref="A1:H1"/>
    <mergeCell ref="A12:C12"/>
    <mergeCell ref="A28:G28"/>
    <mergeCell ref="K25:N25"/>
    <mergeCell ref="D12:F12"/>
    <mergeCell ref="A30:G30"/>
    <mergeCell ref="B6:G6"/>
    <mergeCell ref="A10:C10"/>
    <mergeCell ref="B5:G5"/>
    <mergeCell ref="K26:N26"/>
    <mergeCell ref="K8:O8"/>
    <mergeCell ref="B4:G4"/>
    <mergeCell ref="B7:G7"/>
    <mergeCell ref="G12:O12"/>
    <mergeCell ref="D10:F10"/>
    <mergeCell ref="A39:O39"/>
    <mergeCell ref="A11:C11"/>
    <mergeCell ref="K7:O7"/>
    <mergeCell ref="A3:G3"/>
    <mergeCell ref="I3:O3"/>
    <mergeCell ref="K6:O6"/>
    <mergeCell ref="K4:O4"/>
    <mergeCell ref="A23:G2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2026-09-11T14:55:20Z</dcterms:created>
  <dcterms:modified xmlns:dcterms="http://purl.org/dc/terms/" xmlns:xsi="http://www.w3.org/2001/XMLSchema-instance" xsi:type="dcterms:W3CDTF">2026-09-11T14:55:21Z</dcterms:modified>
</cp:coreProperties>
</file>